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8800" windowHeight="11835" tabRatio="851"/>
  </bookViews>
  <sheets>
    <sheet name="Result" sheetId="1" r:id="rId1"/>
  </sheets>
  <calcPr calcId="125725"/>
</workbook>
</file>

<file path=xl/calcChain.xml><?xml version="1.0" encoding="utf-8"?>
<calcChain xmlns="http://schemas.openxmlformats.org/spreadsheetml/2006/main">
  <c r="B9" i="1"/>
</calcChain>
</file>

<file path=xl/sharedStrings.xml><?xml version="1.0" encoding="utf-8"?>
<sst xmlns="http://schemas.openxmlformats.org/spreadsheetml/2006/main" count="69" uniqueCount="56">
  <si>
    <t>Entries</t>
  </si>
  <si>
    <t>Prize pool</t>
  </si>
  <si>
    <t>No</t>
  </si>
  <si>
    <t>First Name</t>
  </si>
  <si>
    <t>Nation</t>
  </si>
  <si>
    <t>Deal</t>
  </si>
  <si>
    <t xml:space="preserve">Buy In </t>
  </si>
  <si>
    <t xml:space="preserve">Prize € </t>
  </si>
  <si>
    <t>Re-Entries</t>
  </si>
  <si>
    <t>Total</t>
  </si>
  <si>
    <t>Surname</t>
  </si>
  <si>
    <t>Nickname</t>
  </si>
  <si>
    <t>Big Friday No Limit Hold'em</t>
  </si>
  <si>
    <t>DJ Babylon</t>
  </si>
  <si>
    <t>Germany</t>
  </si>
  <si>
    <t>Claudiu-Ovidiu</t>
  </si>
  <si>
    <t>Saizu</t>
  </si>
  <si>
    <t>Romania</t>
  </si>
  <si>
    <t>Mats</t>
  </si>
  <si>
    <t>United Arab Emirates</t>
  </si>
  <si>
    <t>Karl Heinz</t>
  </si>
  <si>
    <t>Van De Meer</t>
  </si>
  <si>
    <t>Yoan</t>
  </si>
  <si>
    <t>Verlaguet</t>
  </si>
  <si>
    <t>France</t>
  </si>
  <si>
    <t>Fabien</t>
  </si>
  <si>
    <t>Baldelli</t>
  </si>
  <si>
    <t>Klaus</t>
  </si>
  <si>
    <t>Engels</t>
  </si>
  <si>
    <t>Michaël Léarde</t>
  </si>
  <si>
    <t>Vitali</t>
  </si>
  <si>
    <t>Jaroslaw</t>
  </si>
  <si>
    <t>Szyndler</t>
  </si>
  <si>
    <t>Poland</t>
  </si>
  <si>
    <t>Christian</t>
  </si>
  <si>
    <t>Weiss</t>
  </si>
  <si>
    <t>Michaël Laurent</t>
  </si>
  <si>
    <t>Rouffiange</t>
  </si>
  <si>
    <t>Belgium</t>
  </si>
  <si>
    <t>Roberto</t>
  </si>
  <si>
    <t>Spagnuolo</t>
  </si>
  <si>
    <t>Thomas Pierre K</t>
  </si>
  <si>
    <t>Brochard</t>
  </si>
  <si>
    <t>Guy</t>
  </si>
  <si>
    <t>Leboutte</t>
  </si>
  <si>
    <t>Janja</t>
  </si>
  <si>
    <t>Markus</t>
  </si>
  <si>
    <t>Carvelli</t>
  </si>
  <si>
    <t>Ilie</t>
  </si>
  <si>
    <t>Smintanca-Januszewski</t>
  </si>
  <si>
    <t>Alfred</t>
  </si>
  <si>
    <t>Holzer</t>
  </si>
  <si>
    <t>Jeoffrey</t>
  </si>
  <si>
    <t>Duytschaever</t>
  </si>
  <si>
    <t>Heidi</t>
  </si>
  <si>
    <t>Croonenborghs</t>
  </si>
</sst>
</file>

<file path=xl/styles.xml><?xml version="1.0" encoding="utf-8"?>
<styleSheet xmlns="http://schemas.openxmlformats.org/spreadsheetml/2006/main">
  <numFmts count="6">
    <numFmt numFmtId="164" formatCode="#,##0\ &quot;€&quot;;[Red]\-#,##0\ &quot;€&quot;"/>
    <numFmt numFmtId="165" formatCode="[$€-2]\ #,##0;[Red]\-[$€-2]\ #,##0"/>
    <numFmt numFmtId="166" formatCode="#,##0\ &quot;€&quot;"/>
    <numFmt numFmtId="167" formatCode="#,##0\ [$€-407]"/>
    <numFmt numFmtId="168" formatCode="#,##0\ [$€-1]"/>
    <numFmt numFmtId="169" formatCode="[$€-2]\ #,##0"/>
  </numFmts>
  <fonts count="1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angal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9">
    <xf numFmtId="0" fontId="0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3" fillId="0" borderId="0" applyBorder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7" fillId="0" borderId="0" applyNumberFormat="0" applyFill="0" applyBorder="0" applyProtection="0">
      <alignment horizontal="center" textRotation="90"/>
    </xf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0" applyNumberFormat="1" applyAlignment="1">
      <alignment horizontal="left" indent="1"/>
    </xf>
    <xf numFmtId="0" fontId="2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left" indent="3"/>
    </xf>
    <xf numFmtId="0" fontId="2" fillId="0" borderId="1" xfId="0" applyFont="1" applyBorder="1"/>
    <xf numFmtId="0" fontId="2" fillId="0" borderId="1" xfId="0" applyFont="1" applyFill="1" applyBorder="1" applyAlignment="1">
      <alignment horizontal="right"/>
    </xf>
    <xf numFmtId="0" fontId="0" fillId="0" borderId="0" xfId="0" applyAlignment="1">
      <alignment horizontal="left" indent="3"/>
    </xf>
    <xf numFmtId="166" fontId="0" fillId="0" borderId="0" xfId="0" applyNumberFormat="1"/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167" fontId="8" fillId="0" borderId="0" xfId="0" applyNumberFormat="1" applyFont="1" applyAlignment="1">
      <alignment horizontal="right"/>
    </xf>
    <xf numFmtId="164" fontId="0" fillId="0" borderId="0" xfId="0" applyNumberFormat="1" applyAlignment="1">
      <alignment horizontal="left" indent="1"/>
    </xf>
    <xf numFmtId="168" fontId="10" fillId="0" borderId="0" xfId="2" applyNumberFormat="1" applyFont="1" applyBorder="1" applyAlignment="1">
      <alignment horizontal="right"/>
    </xf>
    <xf numFmtId="0" fontId="9" fillId="0" borderId="0" xfId="0" applyFont="1"/>
    <xf numFmtId="0" fontId="0" fillId="0" borderId="0" xfId="0" applyAlignment="1">
      <alignment horizontal="center"/>
    </xf>
    <xf numFmtId="169" fontId="0" fillId="0" borderId="0" xfId="0" applyNumberFormat="1"/>
    <xf numFmtId="16" fontId="0" fillId="0" borderId="0" xfId="0" applyNumberFormat="1"/>
    <xf numFmtId="17" fontId="0" fillId="0" borderId="0" xfId="0" applyNumberFormat="1"/>
  </cellXfs>
  <cellStyles count="19">
    <cellStyle name="Excel Built-in Normal" xfId="4"/>
    <cellStyle name="Normal 2" xfId="1"/>
    <cellStyle name="normální" xfId="0" builtinId="0"/>
    <cellStyle name="Normální 10" xfId="3"/>
    <cellStyle name="Normální 2" xfId="5"/>
    <cellStyle name="Normální 2 2" xfId="6"/>
    <cellStyle name="Normální 3" xfId="7"/>
    <cellStyle name="Normální 3 2" xfId="8"/>
    <cellStyle name="Normální 3 3" xfId="9"/>
    <cellStyle name="Normální 4" xfId="10"/>
    <cellStyle name="Normální 4 2" xfId="11"/>
    <cellStyle name="Normální 4 3" xfId="12"/>
    <cellStyle name="Normální 5" xfId="13"/>
    <cellStyle name="Normální 5 2" xfId="14"/>
    <cellStyle name="Normální 6" xfId="15"/>
    <cellStyle name="Normální 7" xfId="16"/>
    <cellStyle name="Normální 8" xfId="17"/>
    <cellStyle name="Normální 9" xfId="2"/>
    <cellStyle name="Überschrift1" xfId="1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4"/>
  <sheetViews>
    <sheetView tabSelected="1" topLeftCell="A13" workbookViewId="0">
      <selection activeCell="H24" sqref="H24"/>
    </sheetView>
  </sheetViews>
  <sheetFormatPr defaultRowHeight="15.75"/>
  <cols>
    <col min="1" max="1" width="12.5" customWidth="1"/>
    <col min="2" max="2" width="16.625" customWidth="1"/>
    <col min="3" max="4" width="15.875" customWidth="1"/>
    <col min="5" max="5" width="14.625" customWidth="1"/>
    <col min="6" max="6" width="8.875" style="11" customWidth="1"/>
    <col min="7" max="7" width="8.875" customWidth="1"/>
  </cols>
  <sheetData>
    <row r="1" spans="1:20">
      <c r="A1" s="16"/>
    </row>
    <row r="3" spans="1:20">
      <c r="A3" s="16" t="s">
        <v>12</v>
      </c>
    </row>
    <row r="6" spans="1:20">
      <c r="A6" s="1" t="s">
        <v>6</v>
      </c>
      <c r="B6" s="14">
        <v>90</v>
      </c>
    </row>
    <row r="7" spans="1:20">
      <c r="A7" s="1" t="s">
        <v>0</v>
      </c>
      <c r="B7" s="2">
        <v>135</v>
      </c>
    </row>
    <row r="8" spans="1:20">
      <c r="A8" s="1" t="s">
        <v>8</v>
      </c>
      <c r="B8" s="2">
        <v>40</v>
      </c>
    </row>
    <row r="9" spans="1:20">
      <c r="A9" s="1" t="s">
        <v>9</v>
      </c>
      <c r="B9" s="2">
        <f>SUM(B7+B8)</f>
        <v>175</v>
      </c>
    </row>
    <row r="10" spans="1:20">
      <c r="A10" s="1" t="s">
        <v>1</v>
      </c>
      <c r="B10" s="3">
        <v>14963</v>
      </c>
      <c r="E10" s="10"/>
    </row>
    <row r="11" spans="1:20">
      <c r="G11" s="4"/>
    </row>
    <row r="13" spans="1:20">
      <c r="A13" s="5" t="s">
        <v>2</v>
      </c>
      <c r="B13" s="6" t="s">
        <v>3</v>
      </c>
      <c r="C13" s="6" t="s">
        <v>10</v>
      </c>
      <c r="D13" s="6" t="s">
        <v>11</v>
      </c>
      <c r="E13" s="6" t="s">
        <v>4</v>
      </c>
      <c r="F13" s="12" t="s">
        <v>7</v>
      </c>
      <c r="G13" s="7" t="s">
        <v>5</v>
      </c>
    </row>
    <row r="14" spans="1:20">
      <c r="F14" s="15"/>
      <c r="G14" s="9"/>
    </row>
    <row r="15" spans="1:20">
      <c r="A15" s="17">
        <v>1</v>
      </c>
      <c r="D15" t="s">
        <v>13</v>
      </c>
      <c r="E15" t="s">
        <v>14</v>
      </c>
      <c r="F15" s="18">
        <v>3591</v>
      </c>
      <c r="G15" s="18">
        <v>3019</v>
      </c>
      <c r="S15" s="19"/>
      <c r="T15" s="19"/>
    </row>
    <row r="16" spans="1:20">
      <c r="A16" s="17">
        <v>2</v>
      </c>
      <c r="B16" t="s">
        <v>15</v>
      </c>
      <c r="C16" t="s">
        <v>16</v>
      </c>
      <c r="E16" t="s">
        <v>17</v>
      </c>
      <c r="F16" s="18">
        <v>2446</v>
      </c>
      <c r="G16" s="18">
        <v>3019</v>
      </c>
      <c r="T16" s="19"/>
    </row>
    <row r="17" spans="1:20">
      <c r="A17" s="17">
        <v>3</v>
      </c>
      <c r="D17" t="s">
        <v>18</v>
      </c>
      <c r="E17" t="s">
        <v>19</v>
      </c>
      <c r="F17" s="18">
        <v>1616</v>
      </c>
      <c r="G17" s="18"/>
      <c r="S17" s="19"/>
      <c r="T17" s="19"/>
    </row>
    <row r="18" spans="1:20">
      <c r="A18" s="17">
        <v>4</v>
      </c>
      <c r="B18" t="s">
        <v>20</v>
      </c>
      <c r="C18" t="s">
        <v>21</v>
      </c>
      <c r="E18" t="s">
        <v>14</v>
      </c>
      <c r="F18" s="18">
        <v>1332</v>
      </c>
      <c r="G18" s="18"/>
      <c r="S18" s="19"/>
      <c r="T18" s="19"/>
    </row>
    <row r="19" spans="1:20">
      <c r="A19" s="17">
        <v>5</v>
      </c>
      <c r="B19" t="s">
        <v>22</v>
      </c>
      <c r="C19" t="s">
        <v>23</v>
      </c>
      <c r="E19" t="s">
        <v>24</v>
      </c>
      <c r="F19" s="18">
        <v>1070</v>
      </c>
      <c r="G19" s="18"/>
      <c r="S19" s="19"/>
    </row>
    <row r="20" spans="1:20">
      <c r="A20" s="17">
        <v>6</v>
      </c>
      <c r="B20" t="s">
        <v>25</v>
      </c>
      <c r="C20" t="s">
        <v>26</v>
      </c>
      <c r="E20" t="s">
        <v>24</v>
      </c>
      <c r="F20" s="18">
        <v>838</v>
      </c>
      <c r="G20" s="18"/>
      <c r="S20" s="19"/>
    </row>
    <row r="21" spans="1:20">
      <c r="A21" s="17">
        <v>7</v>
      </c>
      <c r="B21" t="s">
        <v>27</v>
      </c>
      <c r="C21" t="s">
        <v>28</v>
      </c>
      <c r="E21" t="s">
        <v>14</v>
      </c>
      <c r="F21" s="18">
        <v>628</v>
      </c>
      <c r="G21" s="18"/>
      <c r="S21" s="20"/>
    </row>
    <row r="22" spans="1:20">
      <c r="A22" s="17">
        <v>8</v>
      </c>
      <c r="B22" t="s">
        <v>29</v>
      </c>
      <c r="C22" t="s">
        <v>30</v>
      </c>
      <c r="E22" t="s">
        <v>24</v>
      </c>
      <c r="F22" s="18">
        <v>464</v>
      </c>
      <c r="G22" s="18"/>
      <c r="S22" s="20"/>
    </row>
    <row r="23" spans="1:20">
      <c r="A23" s="17">
        <v>9</v>
      </c>
      <c r="B23" t="s">
        <v>31</v>
      </c>
      <c r="C23" t="s">
        <v>32</v>
      </c>
      <c r="E23" t="s">
        <v>33</v>
      </c>
      <c r="F23" s="18">
        <v>359</v>
      </c>
      <c r="G23" s="18"/>
      <c r="S23" s="20"/>
    </row>
    <row r="24" spans="1:20">
      <c r="A24" s="17">
        <v>10</v>
      </c>
      <c r="B24" t="s">
        <v>34</v>
      </c>
      <c r="C24" t="s">
        <v>35</v>
      </c>
      <c r="E24" t="s">
        <v>14</v>
      </c>
      <c r="F24" s="18">
        <v>299</v>
      </c>
      <c r="G24" s="18"/>
      <c r="S24" s="20"/>
    </row>
    <row r="25" spans="1:20">
      <c r="A25" s="17">
        <v>11</v>
      </c>
      <c r="B25" t="s">
        <v>36</v>
      </c>
      <c r="C25" t="s">
        <v>37</v>
      </c>
      <c r="E25" t="s">
        <v>38</v>
      </c>
      <c r="F25" s="18">
        <v>299</v>
      </c>
      <c r="G25" s="18"/>
      <c r="S25" s="20"/>
    </row>
    <row r="26" spans="1:20">
      <c r="A26" s="17">
        <v>12</v>
      </c>
      <c r="B26" t="s">
        <v>39</v>
      </c>
      <c r="C26" t="s">
        <v>40</v>
      </c>
      <c r="E26" t="s">
        <v>38</v>
      </c>
      <c r="F26" s="18">
        <v>262</v>
      </c>
      <c r="G26" s="18"/>
      <c r="S26" s="20"/>
    </row>
    <row r="27" spans="1:20">
      <c r="A27" s="17">
        <v>13</v>
      </c>
      <c r="B27" t="s">
        <v>41</v>
      </c>
      <c r="C27" t="s">
        <v>42</v>
      </c>
      <c r="E27" t="s">
        <v>38</v>
      </c>
      <c r="F27" s="18">
        <v>262</v>
      </c>
      <c r="G27" s="18"/>
      <c r="S27" s="19"/>
    </row>
    <row r="28" spans="1:20">
      <c r="A28" s="17">
        <v>14</v>
      </c>
      <c r="B28" t="s">
        <v>43</v>
      </c>
      <c r="C28" t="s">
        <v>44</v>
      </c>
      <c r="E28" t="s">
        <v>38</v>
      </c>
      <c r="F28" s="18">
        <v>239</v>
      </c>
      <c r="G28" s="18"/>
      <c r="S28" s="19"/>
    </row>
    <row r="29" spans="1:20">
      <c r="A29" s="17">
        <v>15</v>
      </c>
      <c r="D29" t="s">
        <v>45</v>
      </c>
      <c r="E29" t="s">
        <v>14</v>
      </c>
      <c r="F29" s="18">
        <v>239</v>
      </c>
      <c r="G29" s="18"/>
      <c r="S29" s="20"/>
    </row>
    <row r="30" spans="1:20">
      <c r="A30" s="17">
        <v>16</v>
      </c>
      <c r="B30" t="s">
        <v>46</v>
      </c>
      <c r="C30" t="s">
        <v>47</v>
      </c>
      <c r="E30" t="s">
        <v>14</v>
      </c>
      <c r="F30" s="18">
        <v>217</v>
      </c>
      <c r="G30" s="18"/>
      <c r="S30" s="20"/>
    </row>
    <row r="31" spans="1:20">
      <c r="A31" s="17">
        <v>17</v>
      </c>
      <c r="B31" t="s">
        <v>48</v>
      </c>
      <c r="C31" t="s">
        <v>49</v>
      </c>
      <c r="E31" t="s">
        <v>24</v>
      </c>
      <c r="F31" s="18">
        <v>217</v>
      </c>
      <c r="G31" s="18"/>
      <c r="S31" s="19"/>
    </row>
    <row r="32" spans="1:20">
      <c r="A32" s="17">
        <v>18</v>
      </c>
      <c r="B32" t="s">
        <v>50</v>
      </c>
      <c r="C32" t="s">
        <v>51</v>
      </c>
      <c r="E32" t="s">
        <v>14</v>
      </c>
      <c r="F32" s="18">
        <v>195</v>
      </c>
      <c r="G32" s="18"/>
      <c r="S32" s="19"/>
    </row>
    <row r="33" spans="1:19">
      <c r="A33" s="17">
        <v>19</v>
      </c>
      <c r="B33" t="s">
        <v>52</v>
      </c>
      <c r="C33" t="s">
        <v>53</v>
      </c>
      <c r="E33" t="s">
        <v>38</v>
      </c>
      <c r="F33" s="18">
        <v>195</v>
      </c>
      <c r="G33" s="18"/>
      <c r="S33" s="20"/>
    </row>
    <row r="34" spans="1:19">
      <c r="A34" s="17">
        <v>20</v>
      </c>
      <c r="B34" t="s">
        <v>54</v>
      </c>
      <c r="C34" t="s">
        <v>55</v>
      </c>
      <c r="F34" s="18">
        <v>195</v>
      </c>
      <c r="G34" s="18"/>
      <c r="S34" s="20"/>
    </row>
    <row r="35" spans="1:19">
      <c r="A35" s="17"/>
      <c r="F35" s="18"/>
      <c r="G35" s="18"/>
      <c r="S35" s="20"/>
    </row>
    <row r="36" spans="1:19">
      <c r="A36" s="17"/>
      <c r="F36" s="18"/>
      <c r="G36" s="18"/>
      <c r="S36" s="20"/>
    </row>
    <row r="37" spans="1:19">
      <c r="A37" s="17"/>
      <c r="F37" s="18"/>
      <c r="G37" s="18"/>
      <c r="S37" s="20"/>
    </row>
    <row r="38" spans="1:19">
      <c r="A38" s="17"/>
      <c r="F38" s="18"/>
      <c r="G38" s="18"/>
      <c r="S38" s="20"/>
    </row>
    <row r="39" spans="1:19">
      <c r="A39" s="17"/>
      <c r="F39" s="18"/>
      <c r="G39" s="18"/>
    </row>
    <row r="40" spans="1:19">
      <c r="A40" s="17"/>
      <c r="F40" s="18"/>
      <c r="G40" s="18"/>
    </row>
    <row r="41" spans="1:19">
      <c r="A41" s="17"/>
      <c r="F41" s="18"/>
      <c r="G41" s="18"/>
    </row>
    <row r="42" spans="1:19">
      <c r="A42" s="17"/>
      <c r="F42" s="18"/>
      <c r="G42" s="18"/>
    </row>
    <row r="43" spans="1:19">
      <c r="A43" s="17"/>
      <c r="F43" s="18"/>
      <c r="G43" s="18"/>
    </row>
    <row r="44" spans="1:19">
      <c r="A44" s="17"/>
      <c r="F44" s="18"/>
      <c r="G44" s="18"/>
    </row>
    <row r="45" spans="1:19">
      <c r="A45" s="17"/>
      <c r="F45" s="18"/>
      <c r="G45" s="18"/>
    </row>
    <row r="46" spans="1:19">
      <c r="A46" s="17"/>
      <c r="F46" s="18"/>
      <c r="G46" s="18"/>
    </row>
    <row r="47" spans="1:19">
      <c r="A47" s="17"/>
      <c r="F47" s="18"/>
      <c r="G47" s="18"/>
    </row>
    <row r="48" spans="1:19">
      <c r="A48" s="17"/>
      <c r="F48" s="18"/>
      <c r="G48" s="18"/>
    </row>
    <row r="49" spans="1:7">
      <c r="A49" s="17"/>
      <c r="F49" s="18"/>
      <c r="G49" s="18"/>
    </row>
    <row r="50" spans="1:7">
      <c r="A50" s="17"/>
      <c r="F50" s="18"/>
      <c r="G50" s="18"/>
    </row>
    <row r="51" spans="1:7">
      <c r="A51" s="17"/>
      <c r="F51" s="18"/>
      <c r="G51" s="18"/>
    </row>
    <row r="52" spans="1:7">
      <c r="A52" s="17"/>
      <c r="F52" s="18"/>
      <c r="G52" s="18"/>
    </row>
    <row r="53" spans="1:7">
      <c r="A53" s="17"/>
      <c r="F53" s="18"/>
      <c r="G53" s="18"/>
    </row>
    <row r="54" spans="1:7">
      <c r="A54" s="17"/>
      <c r="F54" s="18"/>
      <c r="G54" s="18"/>
    </row>
    <row r="55" spans="1:7">
      <c r="A55" s="17"/>
      <c r="F55" s="18"/>
      <c r="G55" s="18"/>
    </row>
    <row r="56" spans="1:7">
      <c r="A56" s="17"/>
      <c r="F56" s="18"/>
      <c r="G56" s="18"/>
    </row>
    <row r="57" spans="1:7">
      <c r="A57" s="17"/>
      <c r="F57" s="18"/>
      <c r="G57" s="18"/>
    </row>
    <row r="58" spans="1:7">
      <c r="A58" s="8"/>
      <c r="F58" s="18"/>
      <c r="G58" s="18"/>
    </row>
    <row r="59" spans="1:7">
      <c r="A59" s="8"/>
      <c r="F59" s="18"/>
      <c r="G59" s="18"/>
    </row>
    <row r="60" spans="1:7">
      <c r="A60" s="8"/>
      <c r="F60" s="18"/>
      <c r="G60" s="18"/>
    </row>
    <row r="61" spans="1:7">
      <c r="A61" s="8"/>
      <c r="F61" s="18"/>
      <c r="G61" s="18"/>
    </row>
    <row r="62" spans="1:7">
      <c r="A62" s="8"/>
      <c r="F62" s="18"/>
      <c r="G62" s="18"/>
    </row>
    <row r="63" spans="1:7">
      <c r="A63" s="8"/>
      <c r="F63"/>
    </row>
    <row r="64" spans="1:7">
      <c r="F64" s="13"/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Result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Adam</dc:creator>
  <cp:lastModifiedBy>Poker 3</cp:lastModifiedBy>
  <cp:lastPrinted>2013-08-08T07:10:07Z</cp:lastPrinted>
  <dcterms:created xsi:type="dcterms:W3CDTF">2013-05-30T02:20:23Z</dcterms:created>
  <dcterms:modified xsi:type="dcterms:W3CDTF">2016-10-08T04:26:48Z</dcterms:modified>
</cp:coreProperties>
</file>